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12-13\"/>
    </mc:Choice>
  </mc:AlternateContent>
  <xr:revisionPtr revIDLastSave="0" documentId="13_ncr:1_{AB50EBE9-AC69-4A1C-B5CE-193CCBC86A41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<sst xmlns="http://schemas.openxmlformats.org/spreadsheetml/2006/main" count="494" uniqueCount="165">
  <si>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</si>
  <si>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</si>
  <si>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</si>
  <si>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</si>
  <si>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</si>
  <si>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</si>
  <si>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</si>
  <si>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</si>
  <si>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</si>
  <si>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</si>
  <si>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</si>
  <si>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</si>
  <si>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</si>
  <si>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</si>
  <si>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</si>
  <si>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</si>
  <si>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</si>
  <si>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</si>
  <si>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</si>
  <si>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</si>
  <si>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</si>
  <si>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</si>
  <si>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</si>
  <si>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</si>
  <si>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</si>
  <si>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</si>
  <si>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</si>
  <si>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</si>
  <si>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</si>
  <si>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</si>
  <si>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</si>
  <si>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</si>
  <si>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</si>
  <si>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</si>
  <si>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</si>
  <si>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</si>
  <si>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</si>
  <si>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</si>
  <si>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</si>
  <si>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</si>
  <si>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</si>
  <si>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</si>
  <si>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</si>
  <si>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</si>
  <si>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</si>
  <si>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</si>
  <si>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</si>
  <si>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</si>
  <si>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</si>
  <si>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</si>
  <si>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</si>
  <si>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</si>
  <si>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</si>
  <si>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</si>
  <si>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</si>
  <si>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วิธีประกาศเชิญชวนทั่วไป</t>
  </si>
  <si>
    <t>สิ้นสุดระยะสัญญา</t>
  </si>
  <si>
    <t>วิธีเฉพาะเจาะจง</t>
  </si>
  <si>
    <t>เทศบาลตำบลหนองเสาเล้า</t>
  </si>
  <si>
    <t>ชุมแพ</t>
  </si>
  <si>
    <t>ขอนแก่น</t>
  </si>
  <si>
    <t>เทศบาลตำบล</t>
  </si>
  <si>
    <t>ก่อสร้างถนน คสล.หมู่ที่ 2</t>
  </si>
  <si>
    <t>งบประมาณรายจ่าย</t>
  </si>
  <si>
    <t>หจก.ช.ฐานพัฒน์รุ่งเรือง</t>
  </si>
  <si>
    <t>67069031929</t>
  </si>
  <si>
    <t>ปรับปรุงระบบประปาหมู่บ้าน หมู่ที่ 1</t>
  </si>
  <si>
    <t>หจก.ดีดีเทคเอ็นจิเนียริ่ง</t>
  </si>
  <si>
    <t>67069033503</t>
  </si>
  <si>
    <t>ก่อสร้างถนนหินคลุกบ้านหนองโพงโพด</t>
  </si>
  <si>
    <t>เงินสะสม</t>
  </si>
  <si>
    <t>เจ้สุเงินล้าน ทรัพย์เจริญรุ่งเรือง</t>
  </si>
  <si>
    <t>67039123336</t>
  </si>
  <si>
    <t>ก่อสร้างถนนหินคลุกทางสู่แหล่งการเกษตร บ้านหนองศาลา หมู่ที่ 4</t>
  </si>
  <si>
    <t>67039123763</t>
  </si>
  <si>
    <t>ก่อสร้างถนนหินคลุกสู่แหล่งการเกษตรบ้านห้วยแสง หมู่ที่ 7</t>
  </si>
  <si>
    <t>สามเจ้าทรัพย์เจริญ</t>
  </si>
  <si>
    <t>67039124029</t>
  </si>
  <si>
    <t>ก่อสร้างถนนหินคลุกสู่แหล่งการเกษตรบ้านหนองหว้า หมู่ที่ 10</t>
  </si>
  <si>
    <t>หจก.ป.ปิยะเจริญรุ่งเรือง</t>
  </si>
  <si>
    <t>67039124556</t>
  </si>
  <si>
    <t>ขยายผิวจราจรถนน คสล.บ้านหนองเสาเล้าหมู่ที่ 1</t>
  </si>
  <si>
    <t>67039130193</t>
  </si>
  <si>
    <t>ปรับปรุงเสริมผิวจราจร ถนน คสล.บ้านหนองศาลา หมู่ที่3</t>
  </si>
  <si>
    <t>หจก.พลบดี ก่อสร้าง</t>
  </si>
  <si>
    <t>67039138234</t>
  </si>
  <si>
    <t>ปรับปรุงเสริมผิวจราจร ถนน คสล.บ้านหนองหว้า หมู่ที่ 6</t>
  </si>
  <si>
    <t>67039138282</t>
  </si>
  <si>
    <t>ปรับปรุงถนนลาดยางเป็นผิวจราจรแอสฟัลท์ติก  บ้านสุขสมบูรณ์</t>
  </si>
  <si>
    <t>บริษัท อู่อินเตอร์ กรุ๊ป จำกัด</t>
  </si>
  <si>
    <t>67039138316</t>
  </si>
  <si>
    <t>ปรับปรุงถนนลาดยางเป็นผิวจราจรแอสฟัลท์ติก  บ้านโนนตุ่น</t>
  </si>
  <si>
    <t>67039138343</t>
  </si>
  <si>
    <t>ก่อสร้างหอพักน้ำประปาหมู่บ้าน ม.3 บ้านหนองศาลา</t>
  </si>
  <si>
    <t>67069427156</t>
  </si>
  <si>
    <t>ก่อสร้างถนนหินคลุกสู่แหล่งการเกษตร บ้านหนองเสาเล้า หมู่ที่ 1</t>
  </si>
  <si>
    <t>67089117311</t>
  </si>
  <si>
    <t>ก่อสร้างถนนหินคลุกสู่แหล่งการเษตรบ้านหนองโพงโพด หมู่ที่ 2</t>
  </si>
  <si>
    <t>67089117411</t>
  </si>
  <si>
    <t>ก่อสร้างถนนหินคลุกสู่แหล่งการเษตรบ้านสุขสมบูรณ์ หมู่ที่ 5</t>
  </si>
  <si>
    <t>67089117476</t>
  </si>
  <si>
    <t>ก่อสร้างถนนหินคลุกสู่แหล่งการเษตรบ้านหนองศาลา หมู่ที่ 3</t>
  </si>
  <si>
    <t>หจก.ต.เจริญทรัพย์ 2019</t>
  </si>
  <si>
    <t>67089117770</t>
  </si>
  <si>
    <t>ก่อสร้างโดมอเนกประสงค์พร้อมเทลานคอนกรีต ศูนย์พัฒนาเด็กเล็กเทศบาลตำบลหนองเสาเล้า</t>
  </si>
  <si>
    <t>67089119530</t>
  </si>
  <si>
    <t>ปรับปรุงสนามกีฬาเทศบาลตำบลหนองเสาเล้า</t>
  </si>
  <si>
    <t>บริษัท ดูโอ คอนสตรัคชั่ว จำกัด</t>
  </si>
  <si>
    <t>67089119780</t>
  </si>
  <si>
    <t>ก่อสร้างถนน คสล.บ้านหนองหว้า หมู่ที่6</t>
  </si>
  <si>
    <t>67089120625</t>
  </si>
  <si>
    <t>ก่อสร้างถนนหินคลุกสู่แหล่งการเกษตรบ้านหนองหว้า หมู่ที่ 6</t>
  </si>
  <si>
    <t>67089117562</t>
  </si>
  <si>
    <t>ก่อสร้างถนนหินคลุกสู่แหล่งการเกษตรบ้านโนนตุ่น หมู่ที่ 8</t>
  </si>
  <si>
    <t>67089117651</t>
  </si>
  <si>
    <t>67089120236</t>
  </si>
  <si>
    <t>ก่อสร้างถนน คสล.บ้านหนองศาลา หมู่ที่ 4</t>
  </si>
  <si>
    <t>67089120430</t>
  </si>
  <si>
    <t>ติดตั้งระบบประปาพลังงานแสงอาทิตย์ บ้านห้วยแสง หมู่ที่ 7</t>
  </si>
  <si>
    <t>67089123867</t>
  </si>
  <si>
    <t>ก่อสร้างถนน คสล.ภายในหมู่บ้าน บ้านหนองโพงโพด หมู่ที่ 2</t>
  </si>
  <si>
    <t>670809264930</t>
  </si>
  <si>
    <t>วางท่อส่งระบายน้ำ คสล.บ้านหนองเสาเล้า หมู่ที่ 9</t>
  </si>
  <si>
    <t>67089120930</t>
  </si>
  <si>
    <t>ก่อสร้างวางท่อระบายน้ำ คสล. ครึ่งท่อนพร้อมฝาตะแกรงเหล็ก บ้านหนองเสาเล้า หมู่ที่ 9</t>
  </si>
  <si>
    <t>ติดตั้งไฟฟ้าส่องสว่างในหมู่บ้านโดยระบบโซล่าเซลล์ บ้านสุขสมบูรณ์ หมู่ที่ 5</t>
  </si>
  <si>
    <t>67089124924</t>
  </si>
  <si>
    <t>ว่างท่อระบายน้ำ คสล.บ้านหนองเสาเล้า หมู่ที่ 1</t>
  </si>
  <si>
    <t>67089142781</t>
  </si>
  <si>
    <t>ก่อสร้างฝายน้ำล้น คสล. บ้านหนองเสาเล้า หมู่ที่ 9</t>
  </si>
  <si>
    <t>67089119250</t>
  </si>
  <si>
    <t xml:space="preserve">ก่อสร้างถนน คอนกรีตเสริมเหล็ก เชื่อมระหว่าง หมู่ที่ 5- หมู่ที่ 1 ตำบลหนองเสาเล้า </t>
  </si>
  <si>
    <t>อุดหนุนระบุวัตถุประสงค์/เฉพาะกิจ</t>
  </si>
  <si>
    <t>หจก.ด.โชคชัยโยธา</t>
  </si>
  <si>
    <t>67059342427</t>
  </si>
  <si>
    <t>ก่อสร้างถนนคอนกรีตเสริมเหล็ก หมู่ที่ 6 บ้านหนองหว้า - บ้านโนนตุ่น หมู่ที่ 8</t>
  </si>
  <si>
    <t>67059344403</t>
  </si>
  <si>
    <t>เครื่องพิมพ์</t>
  </si>
  <si>
    <t>หจก.บิ๊กไอที ภูเวียง</t>
  </si>
  <si>
    <t>66129200300</t>
  </si>
  <si>
    <t xml:space="preserve">แอร์แบบแยกส่วนแบบตั้งพื้นหรือแบบแขวน </t>
  </si>
  <si>
    <t>ร้านทัยเครื่องเย็น</t>
  </si>
  <si>
    <t>67079424260</t>
  </si>
  <si>
    <t>เครื่องคอมพิวเตอร์โน๊ตบุ๊ก</t>
  </si>
  <si>
    <t>ไทยคอมพิวเตอร์แอนด์เซอร์วิส</t>
  </si>
  <si>
    <t>67099442890</t>
  </si>
  <si>
    <t>เครื่องอัดอากาศ</t>
  </si>
  <si>
    <t>ร้านอนันต์เพิ่มพูนพาณิชย์</t>
  </si>
  <si>
    <t>67099463541</t>
  </si>
  <si>
    <t>ชุดเครื่องเสียง</t>
  </si>
  <si>
    <t>ร้านเอ็มออดิโอ้</t>
  </si>
  <si>
    <t>67099474998</t>
  </si>
  <si>
    <t>ชุดไมค์ประชุมสภา</t>
  </si>
  <si>
    <t>67099511741</t>
  </si>
  <si>
    <t>เครื่องคอมพิวเตอร์ all in one</t>
  </si>
  <si>
    <t>ตู้เหล็กเก็บเอกสาร</t>
  </si>
  <si>
    <t>ตู้เหล็กเก็บเอกสาร 2 บานเปิดปิด</t>
  </si>
  <si>
    <t>ตู้เหล็กบานเลื่อนกระจก</t>
  </si>
  <si>
    <t>ห้างหุ้นส่วนจำกัด ธงชัยโฮม 2007</t>
  </si>
  <si>
    <t>67059451987</t>
  </si>
  <si>
    <t>670891211101</t>
  </si>
  <si>
    <t>ก่อสร้างถนน คอนกรีตเสริมเหล็ก บ้านหนองศาลา หมู่ที่ 3</t>
  </si>
  <si>
    <t>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</t>
  </si>
  <si>
    <t>รายจ่ายงบลงทุนรายการที่ 1-42</t>
  </si>
  <si>
    <t>งบรายจ่ายอื่นรายการที่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</si>
</sst>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70C0"/>
      <name val="TH SarabunPSK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color rgb="FF0070C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4" fontId="10" fillId="0" borderId="1" xfId="0" applyNumberFormat="1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" fontId="11" fillId="0" borderId="1" xfId="0" applyNumberFormat="1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49" fontId="11" fillId="0" borderId="1" xfId="0" applyNumberFormat="1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>
      <alignment horizontal="center" vertical="top"/>
    </xf>
    <xf numFmtId="0" fontId="12" fillId="0" borderId="1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4" fontId="12" fillId="0" borderId="1" xfId="0" applyNumberFormat="1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12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4" fontId="9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49" fontId="9" fillId="0" borderId="1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4" fontId="11" fillId="0" borderId="5" xfId="0" applyNumberFormat="1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 wrapText="1"/>
      <protection locked="0"/>
    </xf>
    <xf numFmtId="49" fontId="11" fillId="0" borderId="5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numFmt numFmtId="4" formatCode="#,##0.0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numFmt numFmtId="4" formatCode="#,##0.0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numFmt numFmtId="4" formatCode="#,##0.0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3" totalsRowShown="0" headerRowDxfId="17" dataDxfId="0">
  <autoFilter ref="A1:P43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48"/>
  <sheetViews>
    <sheetView tabSelected="1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H50" sqref="H50"/>
    </sheetView>
  </sheetViews>
  <sheetFormatPr defaultRowHeight="21" x14ac:dyDescent="0.35"/>
  <cols>
    <col min="1" max="1" width="5.125" style="2" customWidth="1"/>
    <col min="2" max="2" width="12.25" style="20" customWidth="1"/>
    <col min="3" max="3" width="22.625" style="20" customWidth="1"/>
    <col min="4" max="4" width="7.5" style="20" customWidth="1"/>
    <col min="5" max="5" width="10" style="20" customWidth="1"/>
    <col min="6" max="6" width="11.375" style="21" customWidth="1"/>
    <col min="7" max="7" width="18.125" style="20" customWidth="1"/>
    <col min="8" max="8" width="51.625" style="23" customWidth="1"/>
    <col min="9" max="9" width="32.625" style="20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1"/>
  </cols>
  <sheetData>
    <row r="1" spans="1:16" s="19" customFormat="1" x14ac:dyDescent="0.35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5" t="s">
        <v>4</v>
      </c>
      <c r="G1" s="24" t="s">
        <v>5</v>
      </c>
      <c r="H1" s="16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4" t="s">
        <v>13</v>
      </c>
    </row>
    <row r="2" spans="1:16" s="19" customFormat="1" ht="48" x14ac:dyDescent="0.35">
      <c r="A2" s="35">
        <v>1</v>
      </c>
      <c r="B2" s="35">
        <v>2567</v>
      </c>
      <c r="C2" s="35" t="s">
        <v>58</v>
      </c>
      <c r="D2" s="35" t="s">
        <v>59</v>
      </c>
      <c r="E2" s="35" t="s">
        <v>60</v>
      </c>
      <c r="F2" s="35"/>
      <c r="G2" s="35" t="s">
        <v>61</v>
      </c>
      <c r="H2" s="36" t="s">
        <v>131</v>
      </c>
      <c r="I2" s="37">
        <v>4390000</v>
      </c>
      <c r="J2" s="35" t="s">
        <v>132</v>
      </c>
      <c r="K2" s="38" t="s">
        <v>56</v>
      </c>
      <c r="L2" s="38" t="s">
        <v>55</v>
      </c>
      <c r="M2" s="37">
        <v>4156849.2</v>
      </c>
      <c r="N2" s="37">
        <v>2765000</v>
      </c>
      <c r="O2" s="38" t="s">
        <v>133</v>
      </c>
      <c r="P2" s="39" t="s">
        <v>134</v>
      </c>
    </row>
    <row r="3" spans="1:16" s="19" customFormat="1" ht="48" x14ac:dyDescent="0.35">
      <c r="A3" s="35">
        <v>2</v>
      </c>
      <c r="B3" s="35">
        <v>2567</v>
      </c>
      <c r="C3" s="35" t="s">
        <v>58</v>
      </c>
      <c r="D3" s="35" t="s">
        <v>59</v>
      </c>
      <c r="E3" s="35" t="s">
        <v>60</v>
      </c>
      <c r="F3" s="35"/>
      <c r="G3" s="35" t="s">
        <v>61</v>
      </c>
      <c r="H3" s="36" t="s">
        <v>135</v>
      </c>
      <c r="I3" s="37">
        <v>1274000</v>
      </c>
      <c r="J3" s="35" t="s">
        <v>132</v>
      </c>
      <c r="K3" s="38" t="s">
        <v>56</v>
      </c>
      <c r="L3" s="38" t="s">
        <v>55</v>
      </c>
      <c r="M3" s="37">
        <v>1328988.68</v>
      </c>
      <c r="N3" s="37">
        <v>969000</v>
      </c>
      <c r="O3" s="38" t="s">
        <v>133</v>
      </c>
      <c r="P3" s="39" t="s">
        <v>136</v>
      </c>
    </row>
    <row r="4" spans="1:16" s="22" customFormat="1" ht="24" x14ac:dyDescent="0.35">
      <c r="A4" s="40">
        <v>3</v>
      </c>
      <c r="B4" s="40">
        <v>2567</v>
      </c>
      <c r="C4" s="40" t="s">
        <v>58</v>
      </c>
      <c r="D4" s="40" t="s">
        <v>59</v>
      </c>
      <c r="E4" s="40" t="s">
        <v>60</v>
      </c>
      <c r="F4" s="40"/>
      <c r="G4" s="40" t="s">
        <v>61</v>
      </c>
      <c r="H4" s="41" t="s">
        <v>106</v>
      </c>
      <c r="I4" s="42">
        <v>499000</v>
      </c>
      <c r="J4" s="40" t="s">
        <v>70</v>
      </c>
      <c r="K4" s="43" t="s">
        <v>56</v>
      </c>
      <c r="L4" s="43" t="s">
        <v>57</v>
      </c>
      <c r="M4" s="42">
        <v>499088.26</v>
      </c>
      <c r="N4" s="42">
        <v>498000</v>
      </c>
      <c r="O4" s="43" t="s">
        <v>107</v>
      </c>
      <c r="P4" s="44" t="s">
        <v>108</v>
      </c>
    </row>
    <row r="5" spans="1:16" s="22" customFormat="1" ht="24" x14ac:dyDescent="0.35">
      <c r="A5" s="40">
        <v>4</v>
      </c>
      <c r="B5" s="40">
        <v>2567</v>
      </c>
      <c r="C5" s="40" t="s">
        <v>58</v>
      </c>
      <c r="D5" s="40" t="s">
        <v>59</v>
      </c>
      <c r="E5" s="40" t="s">
        <v>60</v>
      </c>
      <c r="F5" s="40"/>
      <c r="G5" s="40" t="s">
        <v>61</v>
      </c>
      <c r="H5" s="41" t="s">
        <v>91</v>
      </c>
      <c r="I5" s="42">
        <v>492000</v>
      </c>
      <c r="J5" s="40" t="s">
        <v>70</v>
      </c>
      <c r="K5" s="43" t="s">
        <v>56</v>
      </c>
      <c r="L5" s="43" t="s">
        <v>57</v>
      </c>
      <c r="M5" s="42">
        <v>492006</v>
      </c>
      <c r="N5" s="42">
        <v>490000</v>
      </c>
      <c r="O5" s="43" t="s">
        <v>89</v>
      </c>
      <c r="P5" s="44" t="s">
        <v>92</v>
      </c>
    </row>
    <row r="6" spans="1:16" s="22" customFormat="1" ht="24" x14ac:dyDescent="0.35">
      <c r="A6" s="40">
        <v>5</v>
      </c>
      <c r="B6" s="40">
        <v>2567</v>
      </c>
      <c r="C6" s="40" t="s">
        <v>58</v>
      </c>
      <c r="D6" s="40" t="s">
        <v>59</v>
      </c>
      <c r="E6" s="40" t="s">
        <v>60</v>
      </c>
      <c r="F6" s="40"/>
      <c r="G6" s="40" t="s">
        <v>61</v>
      </c>
      <c r="H6" s="41" t="s">
        <v>113</v>
      </c>
      <c r="I6" s="42">
        <v>485000</v>
      </c>
      <c r="J6" s="40" t="s">
        <v>70</v>
      </c>
      <c r="K6" s="43" t="s">
        <v>56</v>
      </c>
      <c r="L6" s="43" t="s">
        <v>57</v>
      </c>
      <c r="M6" s="42">
        <v>487543.39</v>
      </c>
      <c r="N6" s="42">
        <v>484000</v>
      </c>
      <c r="O6" s="43" t="s">
        <v>107</v>
      </c>
      <c r="P6" s="44" t="s">
        <v>114</v>
      </c>
    </row>
    <row r="7" spans="1:16" s="22" customFormat="1" ht="24" x14ac:dyDescent="0.35">
      <c r="A7" s="40">
        <v>6</v>
      </c>
      <c r="B7" s="40">
        <v>2567</v>
      </c>
      <c r="C7" s="40" t="s">
        <v>58</v>
      </c>
      <c r="D7" s="40" t="s">
        <v>59</v>
      </c>
      <c r="E7" s="40" t="s">
        <v>60</v>
      </c>
      <c r="F7" s="40"/>
      <c r="G7" s="40" t="s">
        <v>61</v>
      </c>
      <c r="H7" s="41" t="s">
        <v>109</v>
      </c>
      <c r="I7" s="42">
        <v>498000</v>
      </c>
      <c r="J7" s="40" t="s">
        <v>70</v>
      </c>
      <c r="K7" s="43" t="s">
        <v>56</v>
      </c>
      <c r="L7" s="43" t="s">
        <v>57</v>
      </c>
      <c r="M7" s="42">
        <v>482226.85</v>
      </c>
      <c r="N7" s="42">
        <v>482000</v>
      </c>
      <c r="O7" s="43" t="s">
        <v>107</v>
      </c>
      <c r="P7" s="44" t="s">
        <v>110</v>
      </c>
    </row>
    <row r="8" spans="1:16" s="22" customFormat="1" ht="24" x14ac:dyDescent="0.35">
      <c r="A8" s="40">
        <v>7</v>
      </c>
      <c r="B8" s="40">
        <v>2567</v>
      </c>
      <c r="C8" s="40" t="s">
        <v>58</v>
      </c>
      <c r="D8" s="40" t="s">
        <v>59</v>
      </c>
      <c r="E8" s="40" t="s">
        <v>60</v>
      </c>
      <c r="F8" s="40"/>
      <c r="G8" s="40" t="s">
        <v>61</v>
      </c>
      <c r="H8" s="41" t="s">
        <v>116</v>
      </c>
      <c r="I8" s="42">
        <v>498000</v>
      </c>
      <c r="J8" s="40" t="s">
        <v>70</v>
      </c>
      <c r="K8" s="43" t="s">
        <v>56</v>
      </c>
      <c r="L8" s="43" t="s">
        <v>57</v>
      </c>
      <c r="M8" s="42">
        <v>482226.85</v>
      </c>
      <c r="N8" s="42">
        <v>482000</v>
      </c>
      <c r="O8" s="43" t="s">
        <v>64</v>
      </c>
      <c r="P8" s="44" t="s">
        <v>117</v>
      </c>
    </row>
    <row r="9" spans="1:16" s="22" customFormat="1" ht="24" x14ac:dyDescent="0.35">
      <c r="A9" s="40">
        <v>8</v>
      </c>
      <c r="B9" s="40">
        <v>2567</v>
      </c>
      <c r="C9" s="40" t="s">
        <v>58</v>
      </c>
      <c r="D9" s="40" t="s">
        <v>59</v>
      </c>
      <c r="E9" s="40" t="s">
        <v>60</v>
      </c>
      <c r="F9" s="40"/>
      <c r="G9" s="40" t="s">
        <v>61</v>
      </c>
      <c r="H9" s="41" t="s">
        <v>88</v>
      </c>
      <c r="I9" s="42">
        <v>469000</v>
      </c>
      <c r="J9" s="40" t="s">
        <v>70</v>
      </c>
      <c r="K9" s="43" t="s">
        <v>56</v>
      </c>
      <c r="L9" s="43" t="s">
        <v>57</v>
      </c>
      <c r="M9" s="42">
        <v>476775.39</v>
      </c>
      <c r="N9" s="42">
        <v>475000</v>
      </c>
      <c r="O9" s="43" t="s">
        <v>89</v>
      </c>
      <c r="P9" s="44" t="s">
        <v>90</v>
      </c>
    </row>
    <row r="10" spans="1:16" s="22" customFormat="1" ht="48" x14ac:dyDescent="0.35">
      <c r="A10" s="45">
        <v>9</v>
      </c>
      <c r="B10" s="40"/>
      <c r="C10" s="40" t="s">
        <v>58</v>
      </c>
      <c r="D10" s="40" t="s">
        <v>59</v>
      </c>
      <c r="E10" s="40" t="s">
        <v>60</v>
      </c>
      <c r="F10" s="40"/>
      <c r="G10" s="40" t="s">
        <v>61</v>
      </c>
      <c r="H10" s="41" t="s">
        <v>124</v>
      </c>
      <c r="I10" s="42">
        <v>469000</v>
      </c>
      <c r="J10" s="40" t="s">
        <v>70</v>
      </c>
      <c r="K10" s="43" t="s">
        <v>56</v>
      </c>
      <c r="L10" s="43" t="s">
        <v>57</v>
      </c>
      <c r="M10" s="42">
        <v>490446.38</v>
      </c>
      <c r="N10" s="42">
        <v>468000</v>
      </c>
      <c r="O10" s="43" t="s">
        <v>107</v>
      </c>
      <c r="P10" s="44" t="s">
        <v>160</v>
      </c>
    </row>
    <row r="11" spans="1:16" s="22" customFormat="1" ht="24" x14ac:dyDescent="0.35">
      <c r="A11" s="40">
        <v>10</v>
      </c>
      <c r="B11" s="40">
        <v>2567</v>
      </c>
      <c r="C11" s="40" t="s">
        <v>58</v>
      </c>
      <c r="D11" s="40" t="s">
        <v>59</v>
      </c>
      <c r="E11" s="40" t="s">
        <v>60</v>
      </c>
      <c r="F11" s="40"/>
      <c r="G11" s="40" t="s">
        <v>61</v>
      </c>
      <c r="H11" s="41" t="s">
        <v>75</v>
      </c>
      <c r="I11" s="42">
        <v>462000</v>
      </c>
      <c r="J11" s="40" t="s">
        <v>70</v>
      </c>
      <c r="K11" s="43" t="s">
        <v>56</v>
      </c>
      <c r="L11" s="43" t="s">
        <v>57</v>
      </c>
      <c r="M11" s="42">
        <v>462177.75</v>
      </c>
      <c r="N11" s="42">
        <v>460000</v>
      </c>
      <c r="O11" s="43" t="s">
        <v>76</v>
      </c>
      <c r="P11" s="44" t="s">
        <v>77</v>
      </c>
    </row>
    <row r="12" spans="1:16" s="22" customFormat="1" ht="24" x14ac:dyDescent="0.35">
      <c r="A12" s="46">
        <v>11</v>
      </c>
      <c r="B12" s="46">
        <v>2567</v>
      </c>
      <c r="C12" s="46" t="s">
        <v>58</v>
      </c>
      <c r="D12" s="46" t="s">
        <v>59</v>
      </c>
      <c r="E12" s="46" t="s">
        <v>60</v>
      </c>
      <c r="F12" s="46"/>
      <c r="G12" s="46" t="s">
        <v>61</v>
      </c>
      <c r="H12" s="47" t="s">
        <v>62</v>
      </c>
      <c r="I12" s="48">
        <v>497000</v>
      </c>
      <c r="J12" s="46" t="s">
        <v>63</v>
      </c>
      <c r="K12" s="49" t="s">
        <v>56</v>
      </c>
      <c r="L12" s="49" t="s">
        <v>57</v>
      </c>
      <c r="M12" s="48">
        <v>448000</v>
      </c>
      <c r="N12" s="48">
        <v>447000</v>
      </c>
      <c r="O12" s="49" t="s">
        <v>64</v>
      </c>
      <c r="P12" s="50" t="s">
        <v>65</v>
      </c>
    </row>
    <row r="13" spans="1:16" s="33" customFormat="1" ht="24" x14ac:dyDescent="0.35">
      <c r="A13" s="46">
        <v>12</v>
      </c>
      <c r="B13" s="46">
        <v>2567</v>
      </c>
      <c r="C13" s="46" t="s">
        <v>58</v>
      </c>
      <c r="D13" s="46" t="s">
        <v>59</v>
      </c>
      <c r="E13" s="46" t="s">
        <v>60</v>
      </c>
      <c r="F13" s="46"/>
      <c r="G13" s="46" t="s">
        <v>61</v>
      </c>
      <c r="H13" s="47" t="s">
        <v>93</v>
      </c>
      <c r="I13" s="48">
        <v>453000</v>
      </c>
      <c r="J13" s="46" t="s">
        <v>63</v>
      </c>
      <c r="K13" s="49" t="s">
        <v>56</v>
      </c>
      <c r="L13" s="49" t="s">
        <v>57</v>
      </c>
      <c r="M13" s="48">
        <v>446900.37</v>
      </c>
      <c r="N13" s="48">
        <v>446000</v>
      </c>
      <c r="O13" s="49" t="s">
        <v>64</v>
      </c>
      <c r="P13" s="50" t="s">
        <v>94</v>
      </c>
    </row>
    <row r="14" spans="1:16" s="22" customFormat="1" ht="24" x14ac:dyDescent="0.35">
      <c r="A14" s="40">
        <v>13</v>
      </c>
      <c r="B14" s="40">
        <v>2567</v>
      </c>
      <c r="C14" s="40" t="s">
        <v>58</v>
      </c>
      <c r="D14" s="40" t="s">
        <v>59</v>
      </c>
      <c r="E14" s="40" t="s">
        <v>60</v>
      </c>
      <c r="F14" s="40"/>
      <c r="G14" s="40" t="s">
        <v>61</v>
      </c>
      <c r="H14" s="41" t="s">
        <v>78</v>
      </c>
      <c r="I14" s="42">
        <v>446000</v>
      </c>
      <c r="J14" s="40" t="s">
        <v>70</v>
      </c>
      <c r="K14" s="43" t="s">
        <v>56</v>
      </c>
      <c r="L14" s="43" t="s">
        <v>57</v>
      </c>
      <c r="M14" s="42">
        <v>446971.74</v>
      </c>
      <c r="N14" s="42">
        <v>445000</v>
      </c>
      <c r="O14" s="43" t="s">
        <v>79</v>
      </c>
      <c r="P14" s="44" t="s">
        <v>80</v>
      </c>
    </row>
    <row r="15" spans="1:16" s="22" customFormat="1" ht="24" x14ac:dyDescent="0.35">
      <c r="A15" s="40">
        <v>14</v>
      </c>
      <c r="B15" s="40">
        <v>2567</v>
      </c>
      <c r="C15" s="40" t="s">
        <v>58</v>
      </c>
      <c r="D15" s="40" t="s">
        <v>59</v>
      </c>
      <c r="E15" s="40" t="s">
        <v>60</v>
      </c>
      <c r="F15" s="40"/>
      <c r="G15" s="40" t="s">
        <v>61</v>
      </c>
      <c r="H15" s="41" t="s">
        <v>111</v>
      </c>
      <c r="I15" s="42">
        <v>443000</v>
      </c>
      <c r="J15" s="40" t="s">
        <v>70</v>
      </c>
      <c r="K15" s="43" t="s">
        <v>56</v>
      </c>
      <c r="L15" s="43" t="s">
        <v>57</v>
      </c>
      <c r="M15" s="42">
        <v>448567.64</v>
      </c>
      <c r="N15" s="42">
        <v>442000</v>
      </c>
      <c r="O15" s="43" t="s">
        <v>64</v>
      </c>
      <c r="P15" s="44" t="s">
        <v>112</v>
      </c>
    </row>
    <row r="16" spans="1:16" s="22" customFormat="1" ht="24" x14ac:dyDescent="0.35">
      <c r="A16" s="40">
        <v>15</v>
      </c>
      <c r="B16" s="40">
        <v>2567</v>
      </c>
      <c r="C16" s="40" t="s">
        <v>58</v>
      </c>
      <c r="D16" s="40" t="s">
        <v>59</v>
      </c>
      <c r="E16" s="40" t="s">
        <v>60</v>
      </c>
      <c r="F16" s="40"/>
      <c r="G16" s="40" t="s">
        <v>61</v>
      </c>
      <c r="H16" s="41" t="s">
        <v>69</v>
      </c>
      <c r="I16" s="42">
        <v>438000</v>
      </c>
      <c r="J16" s="40" t="s">
        <v>70</v>
      </c>
      <c r="K16" s="43" t="s">
        <v>56</v>
      </c>
      <c r="L16" s="43" t="s">
        <v>57</v>
      </c>
      <c r="M16" s="42">
        <v>438955.18</v>
      </c>
      <c r="N16" s="42">
        <v>437000</v>
      </c>
      <c r="O16" s="43" t="s">
        <v>71</v>
      </c>
      <c r="P16" s="44" t="s">
        <v>72</v>
      </c>
    </row>
    <row r="17" spans="1:16" s="22" customFormat="1" ht="24" x14ac:dyDescent="0.35">
      <c r="A17" s="40">
        <v>16</v>
      </c>
      <c r="B17" s="40">
        <v>2567</v>
      </c>
      <c r="C17" s="40" t="s">
        <v>58</v>
      </c>
      <c r="D17" s="40" t="s">
        <v>59</v>
      </c>
      <c r="E17" s="40" t="s">
        <v>60</v>
      </c>
      <c r="F17" s="40"/>
      <c r="G17" s="40" t="s">
        <v>61</v>
      </c>
      <c r="H17" s="41" t="s">
        <v>73</v>
      </c>
      <c r="I17" s="42">
        <v>419000</v>
      </c>
      <c r="J17" s="40" t="s">
        <v>70</v>
      </c>
      <c r="K17" s="43" t="s">
        <v>56</v>
      </c>
      <c r="L17" s="43" t="s">
        <v>57</v>
      </c>
      <c r="M17" s="42">
        <v>419403.41</v>
      </c>
      <c r="N17" s="42">
        <v>418000</v>
      </c>
      <c r="O17" s="43" t="s">
        <v>64</v>
      </c>
      <c r="P17" s="44" t="s">
        <v>74</v>
      </c>
    </row>
    <row r="18" spans="1:16" s="22" customFormat="1" ht="24" x14ac:dyDescent="0.35">
      <c r="A18" s="40">
        <v>17</v>
      </c>
      <c r="B18" s="40">
        <v>2567</v>
      </c>
      <c r="C18" s="40" t="s">
        <v>58</v>
      </c>
      <c r="D18" s="40" t="s">
        <v>59</v>
      </c>
      <c r="E18" s="40" t="s">
        <v>60</v>
      </c>
      <c r="F18" s="40"/>
      <c r="G18" s="40" t="s">
        <v>61</v>
      </c>
      <c r="H18" s="41" t="s">
        <v>86</v>
      </c>
      <c r="I18" s="42">
        <v>402000</v>
      </c>
      <c r="J18" s="40" t="s">
        <v>70</v>
      </c>
      <c r="K18" s="43" t="s">
        <v>56</v>
      </c>
      <c r="L18" s="43" t="s">
        <v>57</v>
      </c>
      <c r="M18" s="42">
        <v>402115.25</v>
      </c>
      <c r="N18" s="42">
        <v>400000</v>
      </c>
      <c r="O18" s="43" t="s">
        <v>79</v>
      </c>
      <c r="P18" s="44" t="s">
        <v>87</v>
      </c>
    </row>
    <row r="19" spans="1:16" s="22" customFormat="1" ht="24" x14ac:dyDescent="0.35">
      <c r="A19" s="40">
        <v>18</v>
      </c>
      <c r="B19" s="40">
        <v>2567</v>
      </c>
      <c r="C19" s="40" t="s">
        <v>58</v>
      </c>
      <c r="D19" s="40" t="s">
        <v>59</v>
      </c>
      <c r="E19" s="40" t="s">
        <v>60</v>
      </c>
      <c r="F19" s="40"/>
      <c r="G19" s="40" t="s">
        <v>61</v>
      </c>
      <c r="H19" s="41" t="s">
        <v>122</v>
      </c>
      <c r="I19" s="42">
        <v>372000</v>
      </c>
      <c r="J19" s="40" t="s">
        <v>70</v>
      </c>
      <c r="K19" s="43" t="s">
        <v>56</v>
      </c>
      <c r="L19" s="43" t="s">
        <v>57</v>
      </c>
      <c r="M19" s="42">
        <v>379625.8</v>
      </c>
      <c r="N19" s="42">
        <v>372000</v>
      </c>
      <c r="O19" s="43" t="s">
        <v>64</v>
      </c>
      <c r="P19" s="44" t="s">
        <v>123</v>
      </c>
    </row>
    <row r="20" spans="1:16" s="22" customFormat="1" ht="24" x14ac:dyDescent="0.35">
      <c r="A20" s="40">
        <v>19</v>
      </c>
      <c r="B20" s="40">
        <v>2567</v>
      </c>
      <c r="C20" s="40" t="s">
        <v>58</v>
      </c>
      <c r="D20" s="40" t="s">
        <v>59</v>
      </c>
      <c r="E20" s="40" t="s">
        <v>60</v>
      </c>
      <c r="F20" s="40"/>
      <c r="G20" s="40" t="s">
        <v>61</v>
      </c>
      <c r="H20" s="41" t="s">
        <v>81</v>
      </c>
      <c r="I20" s="42">
        <v>350000</v>
      </c>
      <c r="J20" s="40" t="s">
        <v>70</v>
      </c>
      <c r="K20" s="43" t="s">
        <v>56</v>
      </c>
      <c r="L20" s="43" t="s">
        <v>57</v>
      </c>
      <c r="M20" s="42">
        <v>350907.37</v>
      </c>
      <c r="N20" s="42">
        <v>350000</v>
      </c>
      <c r="O20" s="43" t="s">
        <v>76</v>
      </c>
      <c r="P20" s="44" t="s">
        <v>82</v>
      </c>
    </row>
    <row r="21" spans="1:16" s="22" customFormat="1" ht="48" x14ac:dyDescent="0.35">
      <c r="A21" s="40">
        <v>20</v>
      </c>
      <c r="B21" s="40">
        <v>2567</v>
      </c>
      <c r="C21" s="40" t="s">
        <v>58</v>
      </c>
      <c r="D21" s="40" t="s">
        <v>59</v>
      </c>
      <c r="E21" s="40" t="s">
        <v>60</v>
      </c>
      <c r="F21" s="40"/>
      <c r="G21" s="40" t="s">
        <v>61</v>
      </c>
      <c r="H21" s="41" t="s">
        <v>125</v>
      </c>
      <c r="I21" s="42">
        <v>396000</v>
      </c>
      <c r="J21" s="40" t="s">
        <v>70</v>
      </c>
      <c r="K21" s="43" t="s">
        <v>56</v>
      </c>
      <c r="L21" s="43" t="s">
        <v>57</v>
      </c>
      <c r="M21" s="42">
        <v>347623.55</v>
      </c>
      <c r="N21" s="42">
        <v>347000</v>
      </c>
      <c r="O21" s="43" t="s">
        <v>64</v>
      </c>
      <c r="P21" s="44" t="s">
        <v>126</v>
      </c>
    </row>
    <row r="22" spans="1:16" s="22" customFormat="1" ht="24" x14ac:dyDescent="0.35">
      <c r="A22" s="40">
        <v>21</v>
      </c>
      <c r="B22" s="40">
        <v>2567</v>
      </c>
      <c r="C22" s="40" t="s">
        <v>58</v>
      </c>
      <c r="D22" s="40" t="s">
        <v>59</v>
      </c>
      <c r="E22" s="40" t="s">
        <v>60</v>
      </c>
      <c r="F22" s="40"/>
      <c r="G22" s="40" t="s">
        <v>61</v>
      </c>
      <c r="H22" s="41" t="s">
        <v>120</v>
      </c>
      <c r="I22" s="42">
        <v>358000</v>
      </c>
      <c r="J22" s="40" t="s">
        <v>70</v>
      </c>
      <c r="K22" s="43" t="s">
        <v>56</v>
      </c>
      <c r="L22" s="43" t="s">
        <v>57</v>
      </c>
      <c r="M22" s="42">
        <v>346972.97</v>
      </c>
      <c r="N22" s="42">
        <v>346000</v>
      </c>
      <c r="O22" s="43" t="s">
        <v>107</v>
      </c>
      <c r="P22" s="44" t="s">
        <v>121</v>
      </c>
    </row>
    <row r="23" spans="1:16" s="22" customFormat="1" ht="48" x14ac:dyDescent="0.35">
      <c r="A23" s="40">
        <v>22</v>
      </c>
      <c r="B23" s="40">
        <v>2567</v>
      </c>
      <c r="C23" s="40" t="s">
        <v>58</v>
      </c>
      <c r="D23" s="40" t="s">
        <v>59</v>
      </c>
      <c r="E23" s="40" t="s">
        <v>60</v>
      </c>
      <c r="F23" s="40"/>
      <c r="G23" s="40" t="s">
        <v>61</v>
      </c>
      <c r="H23" s="41" t="s">
        <v>104</v>
      </c>
      <c r="I23" s="42">
        <v>318000</v>
      </c>
      <c r="J23" s="40" t="s">
        <v>70</v>
      </c>
      <c r="K23" s="43" t="s">
        <v>56</v>
      </c>
      <c r="L23" s="43" t="s">
        <v>57</v>
      </c>
      <c r="M23" s="42">
        <v>318690.67</v>
      </c>
      <c r="N23" s="42">
        <v>317000</v>
      </c>
      <c r="O23" s="43" t="s">
        <v>84</v>
      </c>
      <c r="P23" s="44" t="s">
        <v>105</v>
      </c>
    </row>
    <row r="24" spans="1:16" s="22" customFormat="1" ht="24" x14ac:dyDescent="0.35">
      <c r="A24" s="46">
        <v>23</v>
      </c>
      <c r="B24" s="46">
        <v>2567</v>
      </c>
      <c r="C24" s="46" t="s">
        <v>58</v>
      </c>
      <c r="D24" s="46" t="s">
        <v>59</v>
      </c>
      <c r="E24" s="46" t="s">
        <v>60</v>
      </c>
      <c r="F24" s="46"/>
      <c r="G24" s="46" t="s">
        <v>61</v>
      </c>
      <c r="H24" s="47" t="s">
        <v>66</v>
      </c>
      <c r="I24" s="48">
        <v>322000</v>
      </c>
      <c r="J24" s="46" t="s">
        <v>63</v>
      </c>
      <c r="K24" s="49" t="s">
        <v>56</v>
      </c>
      <c r="L24" s="49" t="s">
        <v>57</v>
      </c>
      <c r="M24" s="48">
        <v>300523.09999999998</v>
      </c>
      <c r="N24" s="48">
        <v>299585</v>
      </c>
      <c r="O24" s="49" t="s">
        <v>67</v>
      </c>
      <c r="P24" s="50" t="s">
        <v>68</v>
      </c>
    </row>
    <row r="25" spans="1:16" s="22" customFormat="1" ht="24" x14ac:dyDescent="0.35">
      <c r="A25" s="40">
        <v>24</v>
      </c>
      <c r="B25" s="40">
        <v>2567</v>
      </c>
      <c r="C25" s="40" t="s">
        <v>58</v>
      </c>
      <c r="D25" s="40" t="s">
        <v>59</v>
      </c>
      <c r="E25" s="40" t="s">
        <v>60</v>
      </c>
      <c r="F25" s="40"/>
      <c r="G25" s="40" t="s">
        <v>61</v>
      </c>
      <c r="H25" s="41" t="s">
        <v>161</v>
      </c>
      <c r="I25" s="42">
        <v>274000</v>
      </c>
      <c r="J25" s="40" t="s">
        <v>70</v>
      </c>
      <c r="K25" s="43" t="s">
        <v>56</v>
      </c>
      <c r="L25" s="43" t="s">
        <v>57</v>
      </c>
      <c r="M25" s="42">
        <v>267117.90999999997</v>
      </c>
      <c r="N25" s="42">
        <v>267000</v>
      </c>
      <c r="O25" s="43" t="s">
        <v>107</v>
      </c>
      <c r="P25" s="44" t="s">
        <v>115</v>
      </c>
    </row>
    <row r="26" spans="1:16" s="22" customFormat="1" ht="24" x14ac:dyDescent="0.35">
      <c r="A26" s="40">
        <v>25</v>
      </c>
      <c r="B26" s="40">
        <v>2567</v>
      </c>
      <c r="C26" s="40" t="s">
        <v>58</v>
      </c>
      <c r="D26" s="40" t="s">
        <v>59</v>
      </c>
      <c r="E26" s="40" t="s">
        <v>60</v>
      </c>
      <c r="F26" s="40"/>
      <c r="G26" s="40" t="s">
        <v>61</v>
      </c>
      <c r="H26" s="41" t="s">
        <v>127</v>
      </c>
      <c r="I26" s="42">
        <v>262000</v>
      </c>
      <c r="J26" s="40" t="s">
        <v>70</v>
      </c>
      <c r="K26" s="43" t="s">
        <v>56</v>
      </c>
      <c r="L26" s="43" t="s">
        <v>57</v>
      </c>
      <c r="M26" s="42">
        <v>276506.13</v>
      </c>
      <c r="N26" s="42">
        <v>262000</v>
      </c>
      <c r="O26" s="43" t="s">
        <v>64</v>
      </c>
      <c r="P26" s="44" t="s">
        <v>128</v>
      </c>
    </row>
    <row r="27" spans="1:16" s="22" customFormat="1" ht="24" x14ac:dyDescent="0.35">
      <c r="A27" s="40">
        <v>26</v>
      </c>
      <c r="B27" s="40">
        <v>2567</v>
      </c>
      <c r="C27" s="40" t="s">
        <v>58</v>
      </c>
      <c r="D27" s="40" t="s">
        <v>59</v>
      </c>
      <c r="E27" s="40" t="s">
        <v>60</v>
      </c>
      <c r="F27" s="40"/>
      <c r="G27" s="40" t="s">
        <v>61</v>
      </c>
      <c r="H27" s="41" t="s">
        <v>83</v>
      </c>
      <c r="I27" s="42">
        <v>257000</v>
      </c>
      <c r="J27" s="40" t="s">
        <v>70</v>
      </c>
      <c r="K27" s="43" t="s">
        <v>56</v>
      </c>
      <c r="L27" s="43" t="s">
        <v>57</v>
      </c>
      <c r="M27" s="42">
        <v>257390.92</v>
      </c>
      <c r="N27" s="42">
        <v>255000</v>
      </c>
      <c r="O27" s="43" t="s">
        <v>84</v>
      </c>
      <c r="P27" s="44" t="s">
        <v>85</v>
      </c>
    </row>
    <row r="28" spans="1:16" s="22" customFormat="1" ht="24" x14ac:dyDescent="0.35">
      <c r="A28" s="40">
        <v>27</v>
      </c>
      <c r="B28" s="40">
        <v>2567</v>
      </c>
      <c r="C28" s="40" t="s">
        <v>58</v>
      </c>
      <c r="D28" s="40" t="s">
        <v>59</v>
      </c>
      <c r="E28" s="40" t="s">
        <v>60</v>
      </c>
      <c r="F28" s="40"/>
      <c r="G28" s="40" t="s">
        <v>61</v>
      </c>
      <c r="H28" s="41" t="s">
        <v>118</v>
      </c>
      <c r="I28" s="42">
        <v>300000</v>
      </c>
      <c r="J28" s="40" t="s">
        <v>70</v>
      </c>
      <c r="K28" s="43" t="s">
        <v>56</v>
      </c>
      <c r="L28" s="43" t="s">
        <v>57</v>
      </c>
      <c r="M28" s="42">
        <v>253748.43</v>
      </c>
      <c r="N28" s="42">
        <v>253000</v>
      </c>
      <c r="O28" s="43" t="s">
        <v>67</v>
      </c>
      <c r="P28" s="44" t="s">
        <v>119</v>
      </c>
    </row>
    <row r="29" spans="1:16" s="22" customFormat="1" x14ac:dyDescent="0.35">
      <c r="A29" s="27">
        <v>28</v>
      </c>
      <c r="B29" s="27">
        <v>2567</v>
      </c>
      <c r="C29" s="27" t="s">
        <v>58</v>
      </c>
      <c r="D29" s="27" t="s">
        <v>59</v>
      </c>
      <c r="E29" s="27" t="s">
        <v>60</v>
      </c>
      <c r="F29" s="32"/>
      <c r="G29" s="27" t="s">
        <v>61</v>
      </c>
      <c r="H29" s="28" t="s">
        <v>129</v>
      </c>
      <c r="I29" s="29">
        <v>239000</v>
      </c>
      <c r="J29" s="27" t="s">
        <v>70</v>
      </c>
      <c r="K29" s="30" t="s">
        <v>56</v>
      </c>
      <c r="L29" s="30" t="s">
        <v>57</v>
      </c>
      <c r="M29" s="29">
        <v>238939.08</v>
      </c>
      <c r="N29" s="29">
        <v>238000</v>
      </c>
      <c r="O29" s="30" t="s">
        <v>84</v>
      </c>
      <c r="P29" s="31" t="s">
        <v>130</v>
      </c>
    </row>
    <row r="30" spans="1:16" s="22" customFormat="1" ht="24" x14ac:dyDescent="0.35">
      <c r="A30" s="40">
        <v>29</v>
      </c>
      <c r="B30" s="40">
        <v>2567</v>
      </c>
      <c r="C30" s="40" t="s">
        <v>58</v>
      </c>
      <c r="D30" s="40" t="s">
        <v>59</v>
      </c>
      <c r="E30" s="40" t="s">
        <v>60</v>
      </c>
      <c r="F30" s="40"/>
      <c r="G30" s="40" t="s">
        <v>61</v>
      </c>
      <c r="H30" s="41" t="s">
        <v>101</v>
      </c>
      <c r="I30" s="42">
        <v>229000</v>
      </c>
      <c r="J30" s="40" t="s">
        <v>70</v>
      </c>
      <c r="K30" s="43" t="s">
        <v>56</v>
      </c>
      <c r="L30" s="43" t="s">
        <v>57</v>
      </c>
      <c r="M30" s="42">
        <v>231594.2</v>
      </c>
      <c r="N30" s="42">
        <v>228000</v>
      </c>
      <c r="O30" s="43" t="s">
        <v>102</v>
      </c>
      <c r="P30" s="44" t="s">
        <v>103</v>
      </c>
    </row>
    <row r="31" spans="1:16" s="22" customFormat="1" ht="24" x14ac:dyDescent="0.35">
      <c r="A31" s="40">
        <v>30</v>
      </c>
      <c r="B31" s="40">
        <v>2567</v>
      </c>
      <c r="C31" s="40" t="s">
        <v>58</v>
      </c>
      <c r="D31" s="40" t="s">
        <v>59</v>
      </c>
      <c r="E31" s="40" t="s">
        <v>60</v>
      </c>
      <c r="F31" s="40"/>
      <c r="G31" s="40" t="s">
        <v>61</v>
      </c>
      <c r="H31" s="41" t="s">
        <v>95</v>
      </c>
      <c r="I31" s="42">
        <v>175000</v>
      </c>
      <c r="J31" s="40" t="s">
        <v>70</v>
      </c>
      <c r="K31" s="43" t="s">
        <v>56</v>
      </c>
      <c r="L31" s="43" t="s">
        <v>57</v>
      </c>
      <c r="M31" s="42">
        <v>178027.75</v>
      </c>
      <c r="N31" s="42">
        <v>174000</v>
      </c>
      <c r="O31" s="43" t="s">
        <v>64</v>
      </c>
      <c r="P31" s="44" t="s">
        <v>96</v>
      </c>
    </row>
    <row r="32" spans="1:16" s="26" customFormat="1" ht="24" x14ac:dyDescent="0.35">
      <c r="A32" s="40">
        <v>31</v>
      </c>
      <c r="B32" s="40">
        <v>2567</v>
      </c>
      <c r="C32" s="40" t="s">
        <v>58</v>
      </c>
      <c r="D32" s="40" t="s">
        <v>59</v>
      </c>
      <c r="E32" s="40" t="s">
        <v>60</v>
      </c>
      <c r="F32" s="40"/>
      <c r="G32" s="40" t="s">
        <v>61</v>
      </c>
      <c r="H32" s="41" t="s">
        <v>97</v>
      </c>
      <c r="I32" s="42">
        <v>142000</v>
      </c>
      <c r="J32" s="40" t="s">
        <v>70</v>
      </c>
      <c r="K32" s="43" t="s">
        <v>56</v>
      </c>
      <c r="L32" s="43" t="s">
        <v>57</v>
      </c>
      <c r="M32" s="42">
        <v>144067.45000000001</v>
      </c>
      <c r="N32" s="42">
        <v>142000</v>
      </c>
      <c r="O32" s="43" t="s">
        <v>64</v>
      </c>
      <c r="P32" s="44" t="s">
        <v>98</v>
      </c>
    </row>
    <row r="33" spans="1:16" s="26" customFormat="1" ht="24" x14ac:dyDescent="0.35">
      <c r="A33" s="51">
        <v>32</v>
      </c>
      <c r="B33" s="51">
        <v>2567</v>
      </c>
      <c r="C33" s="51" t="s">
        <v>58</v>
      </c>
      <c r="D33" s="51" t="s">
        <v>59</v>
      </c>
      <c r="E33" s="51" t="s">
        <v>60</v>
      </c>
      <c r="F33" s="51"/>
      <c r="G33" s="51" t="s">
        <v>61</v>
      </c>
      <c r="H33" s="52" t="s">
        <v>152</v>
      </c>
      <c r="I33" s="53">
        <v>200000</v>
      </c>
      <c r="J33" s="51" t="s">
        <v>63</v>
      </c>
      <c r="K33" s="54" t="s">
        <v>56</v>
      </c>
      <c r="L33" s="54" t="s">
        <v>57</v>
      </c>
      <c r="M33" s="53">
        <v>104700</v>
      </c>
      <c r="N33" s="53">
        <v>104700</v>
      </c>
      <c r="O33" s="54" t="s">
        <v>150</v>
      </c>
      <c r="P33" s="55" t="s">
        <v>153</v>
      </c>
    </row>
    <row r="34" spans="1:16" s="19" customFormat="1" ht="24" x14ac:dyDescent="0.35">
      <c r="A34" s="40">
        <v>33</v>
      </c>
      <c r="B34" s="40">
        <v>2567</v>
      </c>
      <c r="C34" s="40" t="s">
        <v>58</v>
      </c>
      <c r="D34" s="40" t="s">
        <v>59</v>
      </c>
      <c r="E34" s="40" t="s">
        <v>60</v>
      </c>
      <c r="F34" s="40"/>
      <c r="G34" s="40" t="s">
        <v>61</v>
      </c>
      <c r="H34" s="41" t="s">
        <v>99</v>
      </c>
      <c r="I34" s="42">
        <v>97000</v>
      </c>
      <c r="J34" s="40" t="s">
        <v>70</v>
      </c>
      <c r="K34" s="43" t="s">
        <v>56</v>
      </c>
      <c r="L34" s="43" t="s">
        <v>57</v>
      </c>
      <c r="M34" s="42">
        <v>98645.47</v>
      </c>
      <c r="N34" s="42">
        <v>97000</v>
      </c>
      <c r="O34" s="43" t="s">
        <v>64</v>
      </c>
      <c r="P34" s="44" t="s">
        <v>100</v>
      </c>
    </row>
    <row r="35" spans="1:16" s="22" customFormat="1" ht="24" x14ac:dyDescent="0.35">
      <c r="A35" s="40">
        <v>34</v>
      </c>
      <c r="B35" s="40">
        <v>2567</v>
      </c>
      <c r="C35" s="40" t="s">
        <v>58</v>
      </c>
      <c r="D35" s="40" t="s">
        <v>59</v>
      </c>
      <c r="E35" s="40" t="s">
        <v>60</v>
      </c>
      <c r="F35" s="40"/>
      <c r="G35" s="40" t="s">
        <v>61</v>
      </c>
      <c r="H35" s="41" t="s">
        <v>146</v>
      </c>
      <c r="I35" s="42">
        <v>66000</v>
      </c>
      <c r="J35" s="40" t="s">
        <v>63</v>
      </c>
      <c r="K35" s="43" t="s">
        <v>56</v>
      </c>
      <c r="L35" s="43" t="s">
        <v>57</v>
      </c>
      <c r="M35" s="42">
        <v>66000</v>
      </c>
      <c r="N35" s="42">
        <v>66000</v>
      </c>
      <c r="O35" s="43" t="s">
        <v>147</v>
      </c>
      <c r="P35" s="44" t="s">
        <v>148</v>
      </c>
    </row>
    <row r="36" spans="1:16" s="19" customFormat="1" ht="24" x14ac:dyDescent="0.35">
      <c r="A36" s="40">
        <v>35</v>
      </c>
      <c r="B36" s="40">
        <v>2567</v>
      </c>
      <c r="C36" s="40" t="s">
        <v>58</v>
      </c>
      <c r="D36" s="40" t="s">
        <v>59</v>
      </c>
      <c r="E36" s="40" t="s">
        <v>60</v>
      </c>
      <c r="F36" s="40"/>
      <c r="G36" s="40" t="s">
        <v>61</v>
      </c>
      <c r="H36" s="41" t="s">
        <v>140</v>
      </c>
      <c r="I36" s="42">
        <v>64400</v>
      </c>
      <c r="J36" s="40" t="s">
        <v>70</v>
      </c>
      <c r="K36" s="43" t="s">
        <v>56</v>
      </c>
      <c r="L36" s="43" t="s">
        <v>57</v>
      </c>
      <c r="M36" s="42">
        <v>64400</v>
      </c>
      <c r="N36" s="42">
        <v>64400</v>
      </c>
      <c r="O36" s="43" t="s">
        <v>141</v>
      </c>
      <c r="P36" s="44" t="s">
        <v>142</v>
      </c>
    </row>
    <row r="37" spans="1:16" s="19" customFormat="1" ht="24" x14ac:dyDescent="0.35">
      <c r="A37" s="40">
        <v>36</v>
      </c>
      <c r="B37" s="40">
        <v>2567</v>
      </c>
      <c r="C37" s="40" t="s">
        <v>58</v>
      </c>
      <c r="D37" s="40" t="s">
        <v>59</v>
      </c>
      <c r="E37" s="40" t="s">
        <v>60</v>
      </c>
      <c r="F37" s="40"/>
      <c r="G37" s="40" t="s">
        <v>61</v>
      </c>
      <c r="H37" s="41" t="s">
        <v>149</v>
      </c>
      <c r="I37" s="42">
        <v>50000</v>
      </c>
      <c r="J37" s="40" t="s">
        <v>63</v>
      </c>
      <c r="K37" s="43" t="s">
        <v>56</v>
      </c>
      <c r="L37" s="43" t="s">
        <v>57</v>
      </c>
      <c r="M37" s="42">
        <v>41900</v>
      </c>
      <c r="N37" s="42">
        <v>41900</v>
      </c>
      <c r="O37" s="43" t="s">
        <v>150</v>
      </c>
      <c r="P37" s="44" t="s">
        <v>151</v>
      </c>
    </row>
    <row r="38" spans="1:16" s="19" customFormat="1" ht="24" x14ac:dyDescent="0.35">
      <c r="A38" s="40">
        <v>37</v>
      </c>
      <c r="B38" s="40">
        <v>2567</v>
      </c>
      <c r="C38" s="40" t="s">
        <v>58</v>
      </c>
      <c r="D38" s="40" t="s">
        <v>59</v>
      </c>
      <c r="E38" s="40" t="s">
        <v>60</v>
      </c>
      <c r="F38" s="40"/>
      <c r="G38" s="40" t="s">
        <v>61</v>
      </c>
      <c r="H38" s="41" t="s">
        <v>143</v>
      </c>
      <c r="I38" s="42">
        <v>24000</v>
      </c>
      <c r="J38" s="40" t="s">
        <v>63</v>
      </c>
      <c r="K38" s="43" t="s">
        <v>56</v>
      </c>
      <c r="L38" s="43" t="s">
        <v>57</v>
      </c>
      <c r="M38" s="42">
        <v>24000</v>
      </c>
      <c r="N38" s="42">
        <v>24000</v>
      </c>
      <c r="O38" s="43" t="s">
        <v>144</v>
      </c>
      <c r="P38" s="44" t="s">
        <v>145</v>
      </c>
    </row>
    <row r="39" spans="1:16" s="19" customFormat="1" ht="24" x14ac:dyDescent="0.35">
      <c r="A39" s="40">
        <v>38</v>
      </c>
      <c r="B39" s="40">
        <v>2567</v>
      </c>
      <c r="C39" s="40" t="s">
        <v>58</v>
      </c>
      <c r="D39" s="40" t="s">
        <v>59</v>
      </c>
      <c r="E39" s="40" t="s">
        <v>60</v>
      </c>
      <c r="F39" s="40"/>
      <c r="G39" s="40" t="s">
        <v>61</v>
      </c>
      <c r="H39" s="41" t="s">
        <v>154</v>
      </c>
      <c r="I39" s="42">
        <v>24000</v>
      </c>
      <c r="J39" s="40" t="s">
        <v>63</v>
      </c>
      <c r="K39" s="43" t="s">
        <v>56</v>
      </c>
      <c r="L39" s="43" t="s">
        <v>57</v>
      </c>
      <c r="M39" s="42">
        <v>24000</v>
      </c>
      <c r="N39" s="42">
        <v>24000</v>
      </c>
      <c r="O39" s="43" t="s">
        <v>144</v>
      </c>
      <c r="P39" s="44">
        <v>67099442090</v>
      </c>
    </row>
    <row r="40" spans="1:16" s="19" customFormat="1" ht="24" x14ac:dyDescent="0.35">
      <c r="A40" s="40">
        <v>39</v>
      </c>
      <c r="B40" s="40">
        <v>2567</v>
      </c>
      <c r="C40" s="40" t="s">
        <v>58</v>
      </c>
      <c r="D40" s="40" t="s">
        <v>59</v>
      </c>
      <c r="E40" s="40" t="s">
        <v>60</v>
      </c>
      <c r="F40" s="40"/>
      <c r="G40" s="40" t="s">
        <v>61</v>
      </c>
      <c r="H40" s="41" t="s">
        <v>156</v>
      </c>
      <c r="I40" s="42">
        <v>24000</v>
      </c>
      <c r="J40" s="40" t="s">
        <v>63</v>
      </c>
      <c r="K40" s="43" t="s">
        <v>56</v>
      </c>
      <c r="L40" s="43" t="s">
        <v>57</v>
      </c>
      <c r="M40" s="42">
        <v>24000</v>
      </c>
      <c r="N40" s="42">
        <v>24000</v>
      </c>
      <c r="O40" s="43" t="s">
        <v>158</v>
      </c>
      <c r="P40" s="44" t="s">
        <v>159</v>
      </c>
    </row>
    <row r="41" spans="1:16" s="19" customFormat="1" ht="24" x14ac:dyDescent="0.35">
      <c r="A41" s="40">
        <v>40</v>
      </c>
      <c r="B41" s="40">
        <v>2567</v>
      </c>
      <c r="C41" s="40" t="s">
        <v>58</v>
      </c>
      <c r="D41" s="40" t="s">
        <v>59</v>
      </c>
      <c r="E41" s="40" t="s">
        <v>60</v>
      </c>
      <c r="F41" s="40"/>
      <c r="G41" s="40" t="s">
        <v>61</v>
      </c>
      <c r="H41" s="41" t="s">
        <v>157</v>
      </c>
      <c r="I41" s="42">
        <v>13000</v>
      </c>
      <c r="J41" s="40" t="s">
        <v>63</v>
      </c>
      <c r="K41" s="43" t="s">
        <v>56</v>
      </c>
      <c r="L41" s="43" t="s">
        <v>57</v>
      </c>
      <c r="M41" s="42">
        <v>9000</v>
      </c>
      <c r="N41" s="42">
        <v>9800</v>
      </c>
      <c r="O41" s="43" t="s">
        <v>158</v>
      </c>
      <c r="P41" s="44" t="s">
        <v>159</v>
      </c>
    </row>
    <row r="42" spans="1:16" s="19" customFormat="1" ht="24" x14ac:dyDescent="0.35">
      <c r="A42" s="40">
        <v>41</v>
      </c>
      <c r="B42" s="40">
        <v>2567</v>
      </c>
      <c r="C42" s="40" t="s">
        <v>58</v>
      </c>
      <c r="D42" s="40" t="s">
        <v>59</v>
      </c>
      <c r="E42" s="40" t="s">
        <v>60</v>
      </c>
      <c r="F42" s="40"/>
      <c r="G42" s="40" t="s">
        <v>61</v>
      </c>
      <c r="H42" s="41" t="s">
        <v>137</v>
      </c>
      <c r="I42" s="42">
        <v>8000</v>
      </c>
      <c r="J42" s="40" t="s">
        <v>63</v>
      </c>
      <c r="K42" s="43" t="s">
        <v>56</v>
      </c>
      <c r="L42" s="43" t="s">
        <v>57</v>
      </c>
      <c r="M42" s="42">
        <v>8000</v>
      </c>
      <c r="N42" s="42">
        <v>8000</v>
      </c>
      <c r="O42" s="43" t="s">
        <v>138</v>
      </c>
      <c r="P42" s="44" t="s">
        <v>139</v>
      </c>
    </row>
    <row r="43" spans="1:16" s="19" customFormat="1" ht="24" x14ac:dyDescent="0.35">
      <c r="A43" s="57">
        <v>42</v>
      </c>
      <c r="B43" s="57">
        <v>2567</v>
      </c>
      <c r="C43" s="57" t="s">
        <v>58</v>
      </c>
      <c r="D43" s="57" t="s">
        <v>59</v>
      </c>
      <c r="E43" s="57" t="s">
        <v>60</v>
      </c>
      <c r="F43" s="57"/>
      <c r="G43" s="57" t="s">
        <v>61</v>
      </c>
      <c r="H43" s="58" t="s">
        <v>155</v>
      </c>
      <c r="I43" s="59">
        <v>6000</v>
      </c>
      <c r="J43" s="57" t="s">
        <v>63</v>
      </c>
      <c r="K43" s="60" t="s">
        <v>56</v>
      </c>
      <c r="L43" s="60" t="s">
        <v>57</v>
      </c>
      <c r="M43" s="59">
        <v>6000</v>
      </c>
      <c r="N43" s="59">
        <v>6000</v>
      </c>
      <c r="O43" s="60" t="s">
        <v>158</v>
      </c>
      <c r="P43" s="61">
        <v>67059367996</v>
      </c>
    </row>
    <row r="46" spans="1:16" ht="23.25" x14ac:dyDescent="0.35">
      <c r="D46" s="62" t="s">
        <v>162</v>
      </c>
      <c r="E46" s="63"/>
      <c r="F46" s="63"/>
    </row>
    <row r="47" spans="1:16" ht="23.25" x14ac:dyDescent="0.35">
      <c r="D47" s="56" t="s">
        <v>163</v>
      </c>
      <c r="E47" s="56"/>
      <c r="F47" s="56"/>
    </row>
    <row r="48" spans="1:16" ht="23.25" x14ac:dyDescent="0.35">
      <c r="D48" s="56" t="s">
        <v>164</v>
      </c>
      <c r="E48" s="56"/>
      <c r="F48" s="56"/>
    </row>
  </sheetData>
  <mergeCells count="2">
    <mergeCell ref="D47:F47"/>
    <mergeCell ref="D48:F48"/>
  </mergeCells>
  <phoneticPr fontId="7" type="noConversion"/>
  <dataValidations count="2">
    <dataValidation type="list" allowBlank="1" showInputMessage="1" showErrorMessage="1" sqref="K2:K43" xr:uid="{F312DF9F-E182-4D28-9032-E1706F4DE33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3" xr:uid="{F4EC77F2-1E33-4C34-B3EB-B8EE275F0FB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.11811023622047245" top="0.74803149606299213" bottom="0.74803149606299213" header="0.31496062992125984" footer="0.31496062992125984"/>
  <pageSetup scale="3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2025-04-23T06:01:32Z</cp:lastPrinted>
  <dcterms:created xsi:type="dcterms:W3CDTF">2024-09-18T07:07:46Z</dcterms:created>
  <dcterms:modified xsi:type="dcterms:W3CDTF">2025-04-25T09:16:36Z</dcterms:modified>
</cp:coreProperties>
</file>